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bookViews>
    <workbookView xWindow="0" yWindow="0" windowWidth="11970" windowHeight="5580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<sst xmlns="http://schemas.openxmlformats.org/spreadsheetml/2006/main" count="292" uniqueCount="73">
  <si>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</si>
  <si>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</si>
  <si>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</si>
  <si>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</si>
  <si>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</si>
  <si>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</si>
  <si>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</si>
  <si>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</si>
  <si>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</si>
  <si>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</si>
  <si>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</si>
  <si>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</si>
  <si>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</si>
  <si>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</si>
  <si>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</si>
  <si>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</si>
  <si>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</si>
  <si>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</si>
  <si>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</si>
  <si>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</si>
  <si>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</si>
  <si>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</si>
  <si>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</si>
  <si>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</si>
  <si>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</si>
  <si>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</si>
  <si>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</si>
  <si>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</si>
  <si>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</si>
  <si>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</si>
  <si>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</si>
  <si>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</si>
  <si>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</si>
  <si>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</si>
  <si>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</si>
  <si>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</si>
  <si>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</si>
  <si>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</si>
  <si>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</si>
  <si>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</si>
  <si>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</si>
  <si>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</si>
  <si>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</si>
  <si>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</si>
  <si>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</si>
  <si>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</si>
  <si>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</si>
  <si>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</si>
  <si>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</si>
  <si>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</si>
  <si>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</si>
  <si>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</si>
  <si>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</si>
  <si>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</si>
  <si>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</si>
  <si>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</si>
  <si>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</si>
  <si>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</si>
  <si>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</si>
  <si>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</si>
  <si>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</si>
  <si>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</si>
  <si>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</si>
  <si>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</si>
  <si>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</si>
  <si>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</si>
  <si>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Column Labels</t>
  </si>
  <si>
    <t>Grand Total</t>
  </si>
  <si>
    <t>Jan</t>
  </si>
  <si>
    <t>Feb</t>
  </si>
  <si>
    <t>Mar</t>
  </si>
  <si>
    <t>Row Labels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</si>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</sst>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 Guide" refreshedDate="43249.352858564816" createdVersion="6" refreshedVersion="6" minRefreshableVersion="3" recordCount="89">
  <cacheSource type="worksheet">
    <worksheetSource ref="A1:G90" sheet="Sales"/>
  </cacheSource>
  <cacheFields count="8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/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/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n v="365"/>
    <n v="3"/>
    <n v="1095"/>
    <s v="Yes"/>
  </r>
  <r>
    <x v="1"/>
    <x v="1"/>
    <x v="1"/>
    <n v="199"/>
    <n v="2"/>
    <n v="398"/>
    <s v="No"/>
  </r>
  <r>
    <x v="1"/>
    <x v="2"/>
    <x v="2"/>
    <n v="349"/>
    <n v="4"/>
    <n v="1396"/>
    <s v="No"/>
  </r>
  <r>
    <x v="1"/>
    <x v="3"/>
    <x v="3"/>
    <n v="399"/>
    <n v="3"/>
    <n v="1197"/>
    <s v="Yes"/>
  </r>
  <r>
    <x v="2"/>
    <x v="4"/>
    <x v="4"/>
    <n v="149"/>
    <n v="2"/>
    <n v="298"/>
    <s v="Yes"/>
  </r>
  <r>
    <x v="3"/>
    <x v="5"/>
    <x v="5"/>
    <n v="187"/>
    <n v="2"/>
    <n v="374"/>
    <s v="Yes"/>
  </r>
  <r>
    <x v="4"/>
    <x v="6"/>
    <x v="6"/>
    <n v="295"/>
    <n v="6"/>
    <n v="1770"/>
    <s v="Yes"/>
  </r>
  <r>
    <x v="4"/>
    <x v="7"/>
    <x v="6"/>
    <n v="295"/>
    <n v="7"/>
    <n v="2065"/>
    <s v="No"/>
  </r>
  <r>
    <x v="5"/>
    <x v="8"/>
    <x v="6"/>
    <n v="295"/>
    <n v="4"/>
    <n v="1180"/>
    <s v="Yes"/>
  </r>
  <r>
    <x v="6"/>
    <x v="9"/>
    <x v="1"/>
    <n v="199"/>
    <n v="2"/>
    <n v="398"/>
    <s v="No"/>
  </r>
  <r>
    <x v="6"/>
    <x v="10"/>
    <x v="7"/>
    <n v="349"/>
    <n v="2"/>
    <n v="698"/>
    <s v="No"/>
  </r>
  <r>
    <x v="7"/>
    <x v="11"/>
    <x v="3"/>
    <n v="399"/>
    <n v="3"/>
    <n v="1197"/>
    <s v="Yes"/>
  </r>
  <r>
    <x v="8"/>
    <x v="12"/>
    <x v="1"/>
    <n v="199"/>
    <n v="2"/>
    <n v="398"/>
    <s v="Yes"/>
  </r>
  <r>
    <x v="8"/>
    <x v="13"/>
    <x v="6"/>
    <n v="295"/>
    <n v="5"/>
    <n v="1475"/>
    <s v="No"/>
  </r>
  <r>
    <x v="8"/>
    <x v="14"/>
    <x v="2"/>
    <n v="349"/>
    <n v="6"/>
    <n v="2094"/>
    <s v="Yes"/>
  </r>
  <r>
    <x v="8"/>
    <x v="15"/>
    <x v="7"/>
    <n v="349"/>
    <n v="3"/>
    <n v="1047"/>
    <s v="Yes"/>
  </r>
  <r>
    <x v="8"/>
    <x v="16"/>
    <x v="3"/>
    <n v="399"/>
    <n v="3"/>
    <n v="1197"/>
    <s v="Yes"/>
  </r>
  <r>
    <x v="9"/>
    <x v="13"/>
    <x v="4"/>
    <n v="149"/>
    <n v="5"/>
    <n v="745"/>
    <s v="No"/>
  </r>
  <r>
    <x v="9"/>
    <x v="17"/>
    <x v="4"/>
    <n v="149"/>
    <n v="1"/>
    <n v="149"/>
    <s v="No"/>
  </r>
  <r>
    <x v="10"/>
    <x v="10"/>
    <x v="5"/>
    <n v="187"/>
    <n v="2"/>
    <n v="374"/>
    <s v="No"/>
  </r>
  <r>
    <x v="11"/>
    <x v="18"/>
    <x v="7"/>
    <n v="349"/>
    <n v="4"/>
    <n v="1396"/>
    <s v="Yes"/>
  </r>
  <r>
    <x v="12"/>
    <x v="19"/>
    <x v="7"/>
    <n v="349"/>
    <n v="5"/>
    <n v="1745"/>
    <s v="Yes"/>
  </r>
  <r>
    <x v="13"/>
    <x v="20"/>
    <x v="0"/>
    <n v="365"/>
    <n v="2"/>
    <n v="730"/>
    <s v="Yes"/>
  </r>
  <r>
    <x v="14"/>
    <x v="21"/>
    <x v="0"/>
    <n v="365"/>
    <n v="2"/>
    <n v="730"/>
    <s v="No"/>
  </r>
  <r>
    <x v="15"/>
    <x v="13"/>
    <x v="8"/>
    <n v="399"/>
    <n v="4"/>
    <n v="1596"/>
    <s v="No"/>
  </r>
  <r>
    <x v="16"/>
    <x v="4"/>
    <x v="2"/>
    <n v="349"/>
    <n v="2"/>
    <n v="698"/>
    <s v="Yes"/>
  </r>
  <r>
    <x v="17"/>
    <x v="6"/>
    <x v="9"/>
    <n v="199"/>
    <n v="6"/>
    <n v="1194"/>
    <s v="No"/>
  </r>
  <r>
    <x v="17"/>
    <x v="14"/>
    <x v="6"/>
    <n v="295"/>
    <n v="4"/>
    <n v="1180"/>
    <s v="No"/>
  </r>
  <r>
    <x v="18"/>
    <x v="9"/>
    <x v="0"/>
    <n v="365"/>
    <n v="1"/>
    <n v="365"/>
    <s v="Yes"/>
  </r>
  <r>
    <x v="19"/>
    <x v="22"/>
    <x v="4"/>
    <n v="149"/>
    <n v="2"/>
    <n v="298"/>
    <s v="No"/>
  </r>
  <r>
    <x v="20"/>
    <x v="23"/>
    <x v="4"/>
    <n v="149"/>
    <n v="9"/>
    <n v="1341"/>
    <s v="Yes"/>
  </r>
  <r>
    <x v="20"/>
    <x v="24"/>
    <x v="2"/>
    <n v="349"/>
    <n v="3"/>
    <n v="1047"/>
    <s v="Yes"/>
  </r>
  <r>
    <x v="20"/>
    <x v="25"/>
    <x v="8"/>
    <n v="399"/>
    <n v="2"/>
    <n v="798"/>
    <s v="No"/>
  </r>
  <r>
    <x v="21"/>
    <x v="26"/>
    <x v="8"/>
    <n v="399"/>
    <n v="1"/>
    <n v="399"/>
    <s v="Yes"/>
  </r>
  <r>
    <x v="22"/>
    <x v="24"/>
    <x v="8"/>
    <n v="399"/>
    <n v="1"/>
    <n v="399"/>
    <s v="No"/>
  </r>
  <r>
    <x v="23"/>
    <x v="27"/>
    <x v="1"/>
    <n v="199"/>
    <n v="3"/>
    <n v="597"/>
    <s v="Yes"/>
  </r>
  <r>
    <x v="24"/>
    <x v="28"/>
    <x v="1"/>
    <n v="199"/>
    <n v="1"/>
    <n v="199"/>
    <s v="Yes"/>
  </r>
  <r>
    <x v="25"/>
    <x v="29"/>
    <x v="1"/>
    <n v="199"/>
    <n v="2"/>
    <n v="398"/>
    <s v="No"/>
  </r>
  <r>
    <x v="26"/>
    <x v="29"/>
    <x v="2"/>
    <n v="349"/>
    <n v="1"/>
    <n v="349"/>
    <s v="No"/>
  </r>
  <r>
    <x v="27"/>
    <x v="30"/>
    <x v="3"/>
    <n v="399"/>
    <n v="6"/>
    <n v="2394"/>
    <s v="Yes"/>
  </r>
  <r>
    <x v="28"/>
    <x v="19"/>
    <x v="4"/>
    <n v="149"/>
    <n v="1"/>
    <n v="149"/>
    <s v="No"/>
  </r>
  <r>
    <x v="28"/>
    <x v="31"/>
    <x v="6"/>
    <n v="295"/>
    <n v="2"/>
    <n v="590"/>
    <s v="No"/>
  </r>
  <r>
    <x v="29"/>
    <x v="10"/>
    <x v="6"/>
    <n v="295"/>
    <n v="2"/>
    <n v="590"/>
    <s v="No"/>
  </r>
  <r>
    <x v="30"/>
    <x v="32"/>
    <x v="0"/>
    <n v="365"/>
    <n v="1"/>
    <n v="365"/>
    <s v="Yes"/>
  </r>
  <r>
    <x v="30"/>
    <x v="0"/>
    <x v="1"/>
    <n v="199"/>
    <n v="2"/>
    <n v="398"/>
    <s v="No"/>
  </r>
  <r>
    <x v="30"/>
    <x v="0"/>
    <x v="5"/>
    <n v="187"/>
    <n v="3"/>
    <n v="561"/>
    <s v="Yes"/>
  </r>
  <r>
    <x v="30"/>
    <x v="33"/>
    <x v="5"/>
    <n v="187"/>
    <n v="1"/>
    <n v="187"/>
    <s v="No"/>
  </r>
  <r>
    <x v="30"/>
    <x v="17"/>
    <x v="2"/>
    <n v="349"/>
    <n v="1"/>
    <n v="349"/>
    <s v="No"/>
  </r>
  <r>
    <x v="31"/>
    <x v="34"/>
    <x v="2"/>
    <n v="349"/>
    <n v="2"/>
    <n v="698"/>
    <s v="Yes"/>
  </r>
  <r>
    <x v="32"/>
    <x v="1"/>
    <x v="9"/>
    <n v="199"/>
    <n v="4"/>
    <n v="796"/>
    <s v="No"/>
  </r>
  <r>
    <x v="32"/>
    <x v="35"/>
    <x v="9"/>
    <n v="199"/>
    <n v="1"/>
    <n v="199"/>
    <s v="No"/>
  </r>
  <r>
    <x v="33"/>
    <x v="25"/>
    <x v="3"/>
    <n v="399"/>
    <n v="3"/>
    <n v="1197"/>
    <s v="Yes"/>
  </r>
  <r>
    <x v="34"/>
    <x v="36"/>
    <x v="3"/>
    <n v="399"/>
    <n v="2"/>
    <n v="798"/>
    <s v="Yes"/>
  </r>
  <r>
    <x v="35"/>
    <x v="18"/>
    <x v="2"/>
    <n v="349"/>
    <n v="1"/>
    <n v="349"/>
    <s v="No"/>
  </r>
  <r>
    <x v="36"/>
    <x v="37"/>
    <x v="2"/>
    <n v="349"/>
    <n v="2"/>
    <n v="698"/>
    <s v="Yes"/>
  </r>
  <r>
    <x v="36"/>
    <x v="19"/>
    <x v="2"/>
    <n v="349"/>
    <n v="2"/>
    <n v="698"/>
    <s v="No"/>
  </r>
  <r>
    <x v="36"/>
    <x v="11"/>
    <x v="2"/>
    <n v="349"/>
    <n v="2"/>
    <n v="698"/>
    <s v="No"/>
  </r>
  <r>
    <x v="37"/>
    <x v="2"/>
    <x v="4"/>
    <n v="149"/>
    <n v="2"/>
    <n v="298"/>
    <s v="Yes"/>
  </r>
  <r>
    <x v="38"/>
    <x v="37"/>
    <x v="5"/>
    <n v="187"/>
    <n v="1"/>
    <n v="187"/>
    <s v="No"/>
  </r>
  <r>
    <x v="38"/>
    <x v="38"/>
    <x v="6"/>
    <n v="295"/>
    <n v="4"/>
    <n v="1180"/>
    <s v="No"/>
  </r>
  <r>
    <x v="39"/>
    <x v="39"/>
    <x v="9"/>
    <n v="199"/>
    <n v="4"/>
    <n v="796"/>
    <s v="Yes"/>
  </r>
  <r>
    <x v="39"/>
    <x v="40"/>
    <x v="9"/>
    <n v="199"/>
    <n v="1"/>
    <n v="199"/>
    <s v="No"/>
  </r>
  <r>
    <x v="39"/>
    <x v="29"/>
    <x v="1"/>
    <n v="199"/>
    <n v="2"/>
    <n v="398"/>
    <s v="No"/>
  </r>
  <r>
    <x v="39"/>
    <x v="40"/>
    <x v="2"/>
    <n v="349"/>
    <n v="1"/>
    <n v="349"/>
    <s v="No"/>
  </r>
  <r>
    <x v="40"/>
    <x v="10"/>
    <x v="6"/>
    <n v="295"/>
    <n v="2"/>
    <n v="590"/>
    <s v="No"/>
  </r>
  <r>
    <x v="41"/>
    <x v="41"/>
    <x v="9"/>
    <n v="365"/>
    <n v="1"/>
    <n v="365"/>
    <s v="No"/>
  </r>
  <r>
    <x v="41"/>
    <x v="42"/>
    <x v="5"/>
    <n v="187"/>
    <n v="2"/>
    <n v="374"/>
    <s v="No"/>
  </r>
  <r>
    <x v="41"/>
    <x v="7"/>
    <x v="8"/>
    <n v="399"/>
    <n v="1"/>
    <n v="399"/>
    <s v="Yes"/>
  </r>
  <r>
    <x v="42"/>
    <x v="22"/>
    <x v="1"/>
    <n v="199"/>
    <n v="5"/>
    <n v="995"/>
    <s v="Yes"/>
  </r>
  <r>
    <x v="43"/>
    <x v="39"/>
    <x v="5"/>
    <n v="187"/>
    <n v="1"/>
    <n v="187"/>
    <s v="No"/>
  </r>
  <r>
    <x v="43"/>
    <x v="43"/>
    <x v="2"/>
    <n v="349"/>
    <n v="2"/>
    <n v="698"/>
    <s v="No"/>
  </r>
  <r>
    <x v="44"/>
    <x v="16"/>
    <x v="5"/>
    <n v="187"/>
    <n v="2"/>
    <n v="374"/>
    <s v="No"/>
  </r>
  <r>
    <x v="44"/>
    <x v="42"/>
    <x v="4"/>
    <n v="149"/>
    <n v="1"/>
    <n v="149"/>
    <s v="No"/>
  </r>
  <r>
    <x v="45"/>
    <x v="20"/>
    <x v="5"/>
    <n v="187"/>
    <n v="2"/>
    <n v="374"/>
    <s v="No"/>
  </r>
  <r>
    <x v="45"/>
    <x v="1"/>
    <x v="6"/>
    <n v="295"/>
    <n v="2"/>
    <n v="590"/>
    <s v="Yes"/>
  </r>
  <r>
    <x v="46"/>
    <x v="23"/>
    <x v="0"/>
    <n v="365"/>
    <n v="3"/>
    <n v="1095"/>
    <s v="No"/>
  </r>
  <r>
    <x v="46"/>
    <x v="26"/>
    <x v="0"/>
    <n v="365"/>
    <n v="2"/>
    <n v="730"/>
    <s v="Yes"/>
  </r>
  <r>
    <x v="46"/>
    <x v="38"/>
    <x v="9"/>
    <n v="199"/>
    <n v="2"/>
    <n v="398"/>
    <s v="Yes"/>
  </r>
  <r>
    <x v="46"/>
    <x v="44"/>
    <x v="1"/>
    <n v="199"/>
    <n v="2"/>
    <n v="398"/>
    <s v="Yes"/>
  </r>
  <r>
    <x v="46"/>
    <x v="45"/>
    <x v="2"/>
    <n v="349"/>
    <n v="1"/>
    <n v="349"/>
    <s v="Yes"/>
  </r>
  <r>
    <x v="46"/>
    <x v="23"/>
    <x v="2"/>
    <n v="349"/>
    <n v="2"/>
    <n v="698"/>
    <s v="Yes"/>
  </r>
  <r>
    <x v="46"/>
    <x v="46"/>
    <x v="2"/>
    <n v="349"/>
    <n v="2"/>
    <n v="698"/>
    <s v="Yes"/>
  </r>
  <r>
    <x v="46"/>
    <x v="36"/>
    <x v="2"/>
    <n v="349"/>
    <n v="2"/>
    <n v="698"/>
    <s v="No"/>
  </r>
  <r>
    <x v="46"/>
    <x v="35"/>
    <x v="2"/>
    <n v="349"/>
    <n v="2"/>
    <n v="698"/>
    <s v="No"/>
  </r>
  <r>
    <x v="47"/>
    <x v="46"/>
    <x v="4"/>
    <n v="149"/>
    <n v="1"/>
    <n v="149"/>
    <s v="Yes"/>
  </r>
  <r>
    <x v="48"/>
    <x v="4"/>
    <x v="5"/>
    <n v="187"/>
    <n v="1"/>
    <n v="187"/>
    <s v="No"/>
  </r>
  <r>
    <x v="48"/>
    <x v="41"/>
    <x v="4"/>
    <n v="149"/>
    <n v="2"/>
    <n v="298"/>
    <s v="Yes"/>
  </r>
  <r>
    <x v="49"/>
    <x v="44"/>
    <x v="5"/>
    <n v="187"/>
    <n v="1"/>
    <n v="187"/>
    <s v="No"/>
  </r>
  <r>
    <x v="49"/>
    <x v="11"/>
    <x v="3"/>
    <n v="399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6" firstHeaderRow="1" firstDataRow="3" firstDataCol="1"/>
  <pivotFields count="8">
    <pivotField axis="axisCol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/>
    <pivotField numFmtId="3" showAll="0"/>
    <pivotField numFmtId="3" showAll="0"/>
    <pivotField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4" width="6.42578125" bestFit="1" customWidth="1"/>
    <col min="5" max="5" width="11.7109375" bestFit="1" customWidth="1"/>
    <col min="6" max="20" width="17" bestFit="1" customWidth="1"/>
    <col min="21" max="21" width="9.42578125" bestFit="1" customWidth="1"/>
    <col min="22" max="36" width="7" bestFit="1" customWidth="1"/>
    <col min="37" max="37" width="9.5703125" bestFit="1" customWidth="1"/>
    <col min="38" max="52" width="7" bestFit="1" customWidth="1"/>
    <col min="53" max="53" width="9.5703125" bestFit="1" customWidth="1"/>
    <col min="54" max="54" width="11.7109375" bestFit="1" customWidth="1"/>
  </cols>
  <sheetData>
    <row r="3" spans="1:5" x14ac:dyDescent="0.2">
      <c r="A3" s="11" t="s">
        <v>72</v>
      </c>
      <c r="B3" s="11" t="s">
        <v>66</v>
      </c>
    </row>
    <row r="4" spans="1:5" x14ac:dyDescent="0.2">
      <c r="B4" t="s">
        <v>68</v>
      </c>
      <c r="C4" t="s">
        <v>69</v>
      </c>
      <c r="D4" t="s">
        <v>70</v>
      </c>
      <c r="E4" t="s">
        <v>67</v>
      </c>
    </row>
    <row r="5" spans="1:5" x14ac:dyDescent="0.2">
      <c r="A5" s="11" t="s">
        <v>71</v>
      </c>
    </row>
    <row r="6" spans="1:5" x14ac:dyDescent="0.2">
      <c r="A6" s="12" t="s">
        <v>8</v>
      </c>
      <c r="B6" s="13">
        <v>1460</v>
      </c>
      <c r="C6" s="13">
        <v>365</v>
      </c>
      <c r="D6" s="13">
        <v>730</v>
      </c>
      <c r="E6" s="13">
        <v>2555</v>
      </c>
    </row>
    <row r="7" spans="1:5" x14ac:dyDescent="0.2">
      <c r="A7" s="12" t="s">
        <v>40</v>
      </c>
      <c r="B7" s="13">
        <v>199</v>
      </c>
      <c r="C7" s="13">
        <v>398</v>
      </c>
      <c r="D7" s="13">
        <v>962</v>
      </c>
      <c r="E7" s="13">
        <v>1559</v>
      </c>
    </row>
    <row r="8" spans="1:5" x14ac:dyDescent="0.2">
      <c r="A8" s="12" t="s">
        <v>11</v>
      </c>
      <c r="B8" s="13">
        <v>597</v>
      </c>
      <c r="C8" s="13">
        <v>796</v>
      </c>
      <c r="D8" s="13">
        <v>597</v>
      </c>
      <c r="E8" s="13">
        <v>1990</v>
      </c>
    </row>
    <row r="9" spans="1:5" x14ac:dyDescent="0.2">
      <c r="A9" s="12" t="s">
        <v>20</v>
      </c>
      <c r="B9" s="13">
        <v>374</v>
      </c>
      <c r="C9" s="13">
        <v>374</v>
      </c>
      <c r="D9" s="13">
        <v>1309</v>
      </c>
      <c r="E9" s="13">
        <v>2057</v>
      </c>
    </row>
    <row r="10" spans="1:5" x14ac:dyDescent="0.2">
      <c r="A10" s="12" t="s">
        <v>18</v>
      </c>
      <c r="B10" s="13">
        <v>596</v>
      </c>
      <c r="C10" s="13">
        <v>298</v>
      </c>
      <c r="D10" s="13">
        <v>596</v>
      </c>
      <c r="E10" s="13">
        <v>1490</v>
      </c>
    </row>
    <row r="11" spans="1:5" x14ac:dyDescent="0.2">
      <c r="A11" s="12" t="s">
        <v>22</v>
      </c>
      <c r="B11" s="13">
        <v>1475</v>
      </c>
      <c r="C11" s="13">
        <v>590</v>
      </c>
      <c r="D11" s="13">
        <v>885</v>
      </c>
      <c r="E11" s="13">
        <v>2950</v>
      </c>
    </row>
    <row r="12" spans="1:5" x14ac:dyDescent="0.2">
      <c r="A12" s="12" t="s">
        <v>14</v>
      </c>
      <c r="B12" s="13">
        <v>1047</v>
      </c>
      <c r="C12" s="13">
        <v>1396</v>
      </c>
      <c r="D12" s="13">
        <v>3839</v>
      </c>
      <c r="E12" s="13">
        <v>6282</v>
      </c>
    </row>
    <row r="13" spans="1:5" x14ac:dyDescent="0.2">
      <c r="A13" s="12" t="s">
        <v>39</v>
      </c>
      <c r="B13" s="13">
        <v>399</v>
      </c>
      <c r="C13" s="13">
        <v>1197</v>
      </c>
      <c r="D13" s="13">
        <v>399</v>
      </c>
      <c r="E13" s="13">
        <v>1995</v>
      </c>
    </row>
    <row r="14" spans="1:5" x14ac:dyDescent="0.2">
      <c r="A14" s="12" t="s">
        <v>27</v>
      </c>
      <c r="B14" s="13">
        <v>1396</v>
      </c>
      <c r="C14" s="13"/>
      <c r="D14" s="13"/>
      <c r="E14" s="13">
        <v>1396</v>
      </c>
    </row>
    <row r="15" spans="1:5" x14ac:dyDescent="0.2">
      <c r="A15" s="12" t="s">
        <v>16</v>
      </c>
      <c r="B15" s="13">
        <v>1197</v>
      </c>
      <c r="C15" s="13">
        <v>1197</v>
      </c>
      <c r="D15" s="13">
        <v>399</v>
      </c>
      <c r="E15" s="13">
        <v>2793</v>
      </c>
    </row>
    <row r="16" spans="1:5" x14ac:dyDescent="0.2">
      <c r="A16" s="12" t="s">
        <v>67</v>
      </c>
      <c r="B16" s="13">
        <v>8740</v>
      </c>
      <c r="C16" s="13">
        <v>6611</v>
      </c>
      <c r="D16" s="13">
        <v>9716</v>
      </c>
      <c r="E16" s="13">
        <v>25067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2018-06-05T15:40:25Z</dcterms:modified>
</cp:coreProperties>
</file>